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<sst xmlns="http://schemas.openxmlformats.org/spreadsheetml/2006/main" count="31" uniqueCount="30">
  <si>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</si>
  <si>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</si>
  <si>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</si>
  <si>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</si>
  <si>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</si>
  <si>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</si>
  <si>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</si>
  <si>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</si>
  <si>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</si>
  <si>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</si>
  <si>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</si>
  <si>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</si>
  <si>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</si>
  <si>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</si>
  <si>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</si>
  <si>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</si>
  <si>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</si>
  <si>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</si>
  <si>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</si>
  <si>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</si>
  <si>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</si>
  <si>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</si>
  <si>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</si>
  <si>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</si>
  <si>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</si>
  <si>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гороховая </t>
  </si>
  <si>
    <t xml:space="preserve">котлета </t>
  </si>
  <si>
    <t xml:space="preserve">салат морковный </t>
  </si>
  <si>
    <t xml:space="preserve">чай с сахаром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</si>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</sst>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80</v>
      </c>
      <c r="E7" s="22">
        <v>14.4</v>
      </c>
      <c r="F7" s="19">
        <v>11.664</v>
      </c>
      <c r="G7" s="19">
        <v>11.6</v>
      </c>
      <c r="H7" s="19">
        <v>210</v>
      </c>
      <c r="I7" s="20"/>
      <c r="J7" s="19">
        <v>46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8">
        <v>0.1</v>
      </c>
      <c r="F8" s="19">
        <v>0.02</v>
      </c>
      <c r="G8" s="19">
        <v>9.9</v>
      </c>
      <c r="H8" s="19">
        <v>35</v>
      </c>
      <c r="I8" s="20"/>
      <c r="J8" s="19">
        <v>3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30</v>
      </c>
      <c r="E14" s="29">
        <v>1.82</v>
      </c>
      <c r="F14" s="19">
        <v>2.65</v>
      </c>
      <c r="G14" s="19">
        <v>14.17</v>
      </c>
      <c r="H14" s="19">
        <v>90.99</v>
      </c>
      <c r="I14" s="20"/>
      <c r="J14" s="19">
        <v>11</v>
      </c>
    </row>
    <row r="15" spans="1:10" x14ac:dyDescent="0.25">
      <c r="A15" s="10"/>
      <c r="B15" s="6" t="s">
        <v>10</v>
      </c>
      <c r="C15" s="21" t="s">
        <v>27</v>
      </c>
      <c r="D15" s="19">
        <v>100</v>
      </c>
      <c r="E15" s="22">
        <v>0.86</v>
      </c>
      <c r="F15" s="19">
        <v>5.22</v>
      </c>
      <c r="G15" s="19">
        <v>7.87</v>
      </c>
      <c r="H15" s="19">
        <v>81.900000000000006</v>
      </c>
      <c r="I15" s="20">
        <v>40</v>
      </c>
      <c r="J15" s="19">
        <v>28</v>
      </c>
    </row>
    <row r="16" spans="1:10" x14ac:dyDescent="0.25">
      <c r="A16" s="8"/>
      <c r="B16" s="12" t="s">
        <v>21</v>
      </c>
      <c r="C16" s="9"/>
      <c r="D16" s="13">
        <f>SUM(D6:D15)</f>
        <v>640</v>
      </c>
      <c r="E16" s="13">
        <f>SUM(E6:E15)</f>
        <v>36.832000000000001</v>
      </c>
      <c r="F16" s="13">
        <f>SUM(F6:F15)</f>
        <v>24.015999999999998</v>
      </c>
      <c r="G16" s="13">
        <f>SUM(G6:G15)</f>
        <v>77.814000000000007</v>
      </c>
      <c r="H16" s="13">
        <f>SUM(H6:H15)</f>
        <v>676.38</v>
      </c>
      <c r="I16" s="13"/>
      <c r="J16" s="13">
        <f>SUM(J6:J15)</f>
        <v>105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2024-02-29T02:48:02Z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